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mandiopera\Documents\"/>
    </mc:Choice>
  </mc:AlternateContent>
  <xr:revisionPtr revIDLastSave="0" documentId="8_{D3EAB3E6-E916-40E0-BCF8-97C313879D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CHANGE RAT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3" l="1"/>
</calcChain>
</file>

<file path=xl/sharedStrings.xml><?xml version="1.0" encoding="utf-8"?>
<sst xmlns="http://schemas.openxmlformats.org/spreadsheetml/2006/main" count="17" uniqueCount="17">
  <si>
    <t>Jan</t>
  </si>
  <si>
    <t>Feb</t>
  </si>
  <si>
    <t>Mar</t>
  </si>
  <si>
    <t>NB: The exchange rate is based on average of Ask Rate per RBZ website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</si>
  <si>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</si>
  <si>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</si>
  <si>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</si>
  <si>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</si>
  <si>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</si>
  <si>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</si>
  <si>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</si>
  <si>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</si>
  <si>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</si>
  <si>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2025 ANNUAL AVERAGE EXCHANGE RATES </t>
  </si>
  <si>
    <t>2025 ANNUAL AVERAGE EXCHANGE RATE</t>
  </si>
  <si>
    <t>January to December 2025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</si>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</sst>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%"/>
    <numFmt numFmtId="167" formatCode="0.0000"/>
    <numFmt numFmtId="168" formatCode="_-* #,##0.0000_-;\-* #,##0.00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/>
    <xf numFmtId="166" fontId="1" fillId="0" borderId="0" xfId="0" applyNumberFormat="1" applyFont="1"/>
    <xf numFmtId="165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67" fontId="1" fillId="0" borderId="0" xfId="0" applyNumberFormat="1" applyFont="1" applyFill="1"/>
    <xf numFmtId="165" fontId="1" fillId="0" borderId="0" xfId="0" applyNumberFormat="1" applyFont="1" applyFill="1"/>
    <xf numFmtId="165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2" fontId="1" fillId="0" borderId="0" xfId="0" applyNumberFormat="1" applyFont="1" applyFill="1"/>
    <xf numFmtId="165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167" fontId="1" fillId="0" borderId="0" xfId="0" applyNumberFormat="1" applyFont="1" applyFill="1" applyBorder="1" applyAlignment="1">
      <alignment horizontal="left"/>
    </xf>
    <xf numFmtId="167" fontId="1" fillId="0" borderId="0" xfId="0" applyNumberFormat="1" applyFont="1" applyFill="1" applyBorder="1" applyAlignment="1">
      <alignment horizontal="left" vertical="center"/>
    </xf>
    <xf numFmtId="167" fontId="1" fillId="0" borderId="1" xfId="1" applyNumberFormat="1" applyFont="1" applyFill="1" applyBorder="1" applyAlignment="1"/>
    <xf numFmtId="167" fontId="3" fillId="0" borderId="1" xfId="1" applyNumberFormat="1" applyFont="1" applyFill="1" applyBorder="1" applyAlignment="1">
      <alignment vertical="center" wrapText="1"/>
    </xf>
    <xf numFmtId="167" fontId="1" fillId="0" borderId="1" xfId="1" applyNumberFormat="1" applyFont="1" applyFill="1" applyBorder="1" applyAlignment="1">
      <alignment vertical="center"/>
    </xf>
    <xf numFmtId="167" fontId="1" fillId="0" borderId="1" xfId="0" applyNumberFormat="1" applyFont="1" applyFill="1" applyBorder="1" applyAlignment="1"/>
    <xf numFmtId="167" fontId="3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168" fontId="2" fillId="0" borderId="0" xfId="1" applyNumberFormat="1" applyFont="1" applyFill="1" applyBorder="1" applyAlignment="1">
      <alignment vertical="center"/>
    </xf>
    <xf numFmtId="168" fontId="1" fillId="0" borderId="0" xfId="1" applyNumberFormat="1" applyFont="1" applyBorder="1" applyAlignment="1"/>
    <xf numFmtId="0" fontId="2" fillId="0" borderId="0" xfId="0" applyFont="1" applyFill="1" applyBorder="1"/>
    <xf numFmtId="167" fontId="4" fillId="0" borderId="1" xfId="0" applyNumberFormat="1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/>
    <xf numFmtId="167" fontId="7" fillId="0" borderId="1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7" fontId="5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K28"/>
  <sheetViews>
    <sheetView tabSelected="1" zoomScale="84" zoomScaleNormal="89" workbookViewId="0">
      <selection activeCell="K14" sqref="K14"/>
    </sheetView>
  </sheetViews>
  <sheetFormatPr defaultColWidth="10.6640625" defaultRowHeight="15.6" x14ac:dyDescent="0.3"/>
  <cols>
    <col min="1" max="16384" width="10.6640625" style="1"/>
  </cols>
  <sheetData>
    <row r="2" spans="1:37" x14ac:dyDescent="0.3">
      <c r="B2" s="2" t="s">
        <v>13</v>
      </c>
    </row>
    <row r="4" spans="1:37" x14ac:dyDescent="0.3">
      <c r="B4" s="2"/>
      <c r="C4" s="2"/>
      <c r="D4" s="2"/>
      <c r="S4" s="7"/>
    </row>
    <row r="5" spans="1:37" x14ac:dyDescent="0.3">
      <c r="A5" s="11" t="s">
        <v>16</v>
      </c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1">
        <v>14</v>
      </c>
      <c r="P5" s="11">
        <v>15</v>
      </c>
      <c r="Q5" s="11">
        <v>16</v>
      </c>
      <c r="R5" s="11">
        <v>17</v>
      </c>
      <c r="S5" s="11">
        <v>18</v>
      </c>
      <c r="T5" s="11">
        <v>19</v>
      </c>
      <c r="U5" s="11">
        <v>20</v>
      </c>
      <c r="V5" s="11">
        <v>21</v>
      </c>
      <c r="W5" s="11">
        <v>22</v>
      </c>
      <c r="X5" s="11">
        <v>23</v>
      </c>
      <c r="Y5" s="11">
        <v>24</v>
      </c>
      <c r="Z5" s="11">
        <v>25</v>
      </c>
      <c r="AA5" s="11">
        <v>26</v>
      </c>
      <c r="AB5" s="11">
        <v>27</v>
      </c>
      <c r="AC5" s="11">
        <v>28</v>
      </c>
      <c r="AD5" s="11">
        <v>29</v>
      </c>
      <c r="AE5" s="11">
        <v>30</v>
      </c>
      <c r="AF5" s="11">
        <v>31</v>
      </c>
      <c r="AG5" s="6"/>
      <c r="AH5" s="6"/>
    </row>
    <row r="6" spans="1:37" x14ac:dyDescent="0.3">
      <c r="A6" s="11" t="s">
        <v>0</v>
      </c>
      <c r="B6" s="31">
        <v>26.375699999999998</v>
      </c>
      <c r="C6" s="22">
        <v>26.4724</v>
      </c>
      <c r="D6" s="22">
        <v>26.4682</v>
      </c>
      <c r="E6" s="22">
        <v>26.4682</v>
      </c>
      <c r="F6" s="22">
        <v>26.4682</v>
      </c>
      <c r="G6" s="22">
        <v>26.480699999999999</v>
      </c>
      <c r="H6" s="22">
        <v>26.509</v>
      </c>
      <c r="I6" s="22">
        <v>26.530200000000001</v>
      </c>
      <c r="J6" s="22">
        <v>26.674199999999999</v>
      </c>
      <c r="K6" s="22">
        <v>26.709299999999999</v>
      </c>
      <c r="L6" s="22">
        <v>26.709299999999999</v>
      </c>
      <c r="M6" s="22">
        <v>26.709299999999999</v>
      </c>
      <c r="N6" s="22">
        <v>26.761700000000001</v>
      </c>
      <c r="O6" s="22">
        <v>26.849699999999999</v>
      </c>
      <c r="P6" s="22">
        <v>26.804099999999998</v>
      </c>
      <c r="Q6" s="22">
        <v>26.924199999999999</v>
      </c>
      <c r="R6" s="22">
        <v>26.917899999999999</v>
      </c>
      <c r="S6" s="22">
        <v>26.917899999999999</v>
      </c>
      <c r="T6" s="22">
        <v>26.917899999999999</v>
      </c>
      <c r="U6" s="22">
        <v>26.940200000000001</v>
      </c>
      <c r="V6" s="22">
        <v>26.9557</v>
      </c>
      <c r="W6" s="22">
        <v>26.9284</v>
      </c>
      <c r="X6" s="22">
        <v>26.947600000000001</v>
      </c>
      <c r="Y6" s="22">
        <v>26.957899999999999</v>
      </c>
      <c r="Z6" s="22">
        <v>26.957899999999999</v>
      </c>
      <c r="AA6" s="22">
        <v>26.957899999999999</v>
      </c>
      <c r="AB6" s="22">
        <v>26.979199999999999</v>
      </c>
      <c r="AC6" s="22">
        <v>26.9971</v>
      </c>
      <c r="AD6" s="22">
        <v>27.004799999999999</v>
      </c>
      <c r="AE6" s="22">
        <v>27.009</v>
      </c>
      <c r="AF6" s="24">
        <v>27.024699999999999</v>
      </c>
      <c r="AG6" s="14"/>
      <c r="AH6" s="6"/>
    </row>
    <row r="7" spans="1:37" x14ac:dyDescent="0.3">
      <c r="A7" s="11" t="s">
        <v>1</v>
      </c>
      <c r="B7" s="22">
        <v>27.024699999999999</v>
      </c>
      <c r="C7" s="22">
        <v>27.024699999999999</v>
      </c>
      <c r="D7" s="22">
        <v>27.040800000000001</v>
      </c>
      <c r="E7" s="22">
        <v>27.049199999999999</v>
      </c>
      <c r="F7" s="22">
        <v>27.050599999999999</v>
      </c>
      <c r="G7" s="22">
        <v>26.390799999999999</v>
      </c>
      <c r="H7" s="26">
        <v>27.067399999999999</v>
      </c>
      <c r="I7" s="26">
        <v>27.067399999999999</v>
      </c>
      <c r="J7" s="26">
        <v>27.067399999999999</v>
      </c>
      <c r="K7" s="22">
        <v>27.072900000000001</v>
      </c>
      <c r="L7" s="22">
        <v>27.0792</v>
      </c>
      <c r="M7" s="22">
        <v>27.081499999999998</v>
      </c>
      <c r="N7" s="22">
        <v>27.092700000000001</v>
      </c>
      <c r="O7" s="22">
        <v>27.0974</v>
      </c>
      <c r="P7" s="22">
        <v>27.0974</v>
      </c>
      <c r="Q7" s="22">
        <v>27.0974</v>
      </c>
      <c r="R7" s="22">
        <v>27.1037</v>
      </c>
      <c r="S7" s="22">
        <v>27.112100000000002</v>
      </c>
      <c r="T7" s="22">
        <v>27.1175</v>
      </c>
      <c r="U7" s="22">
        <v>27.125800000000002</v>
      </c>
      <c r="V7" s="22">
        <v>27.125800000000002</v>
      </c>
      <c r="W7" s="22">
        <v>27.125800000000002</v>
      </c>
      <c r="X7" s="22">
        <v>27.125800000000002</v>
      </c>
      <c r="Y7" s="22">
        <v>27.150099999999998</v>
      </c>
      <c r="Z7" s="22">
        <v>27.1465</v>
      </c>
      <c r="AA7" s="22">
        <v>27.163699999999999</v>
      </c>
      <c r="AB7" s="22">
        <v>27.216100000000001</v>
      </c>
      <c r="AC7" s="22">
        <v>27.2255</v>
      </c>
      <c r="AD7" s="22"/>
      <c r="AE7" s="22"/>
      <c r="AF7" s="24"/>
      <c r="AG7" s="14"/>
      <c r="AH7" s="6"/>
    </row>
    <row r="8" spans="1:37" x14ac:dyDescent="0.3">
      <c r="A8" s="11" t="s">
        <v>2</v>
      </c>
      <c r="B8" s="22">
        <v>27.2255</v>
      </c>
      <c r="C8" s="22">
        <v>27.2255</v>
      </c>
      <c r="D8" s="22">
        <v>27.247599999999998</v>
      </c>
      <c r="E8" s="22">
        <v>27.261199999999999</v>
      </c>
      <c r="F8" s="22">
        <v>27.2683</v>
      </c>
      <c r="G8" s="22">
        <v>27.3017</v>
      </c>
      <c r="H8" s="22">
        <v>27.307200000000002</v>
      </c>
      <c r="I8" s="22">
        <v>27.307200000000002</v>
      </c>
      <c r="J8" s="22">
        <v>27.307200000000002</v>
      </c>
      <c r="K8" s="22">
        <v>27.314800000000002</v>
      </c>
      <c r="L8" s="22">
        <v>27.3184</v>
      </c>
      <c r="M8" s="26">
        <v>27.337199999999999</v>
      </c>
      <c r="N8" s="22">
        <v>27.33</v>
      </c>
      <c r="O8" s="22">
        <v>27.336200000000002</v>
      </c>
      <c r="P8" s="22">
        <v>27.336200000000002</v>
      </c>
      <c r="Q8" s="22">
        <v>27.336200000000002</v>
      </c>
      <c r="R8" s="22">
        <v>27.341799999999999</v>
      </c>
      <c r="S8" s="22">
        <v>27.348299999999998</v>
      </c>
      <c r="T8" s="22">
        <v>27.362500000000001</v>
      </c>
      <c r="U8" s="25">
        <v>27.366800000000001</v>
      </c>
      <c r="V8" s="22">
        <v>27.374600000000001</v>
      </c>
      <c r="W8" s="22">
        <v>27.374600000000001</v>
      </c>
      <c r="X8" s="22">
        <v>27.374600000000001</v>
      </c>
      <c r="Y8" s="23">
        <v>27.388000000000002</v>
      </c>
      <c r="Z8" s="22">
        <v>27.396100000000001</v>
      </c>
      <c r="AA8" s="22">
        <v>27.399000000000001</v>
      </c>
      <c r="AB8" s="22">
        <v>27.409700000000001</v>
      </c>
      <c r="AC8" s="22">
        <v>27.4145</v>
      </c>
      <c r="AD8" s="22">
        <v>27.4145</v>
      </c>
      <c r="AE8" s="22">
        <v>27.4145</v>
      </c>
      <c r="AF8" s="23">
        <v>27.4345</v>
      </c>
      <c r="AG8" s="13"/>
      <c r="AH8" s="6"/>
      <c r="AI8" s="3"/>
      <c r="AJ8" s="3"/>
      <c r="AK8" s="3"/>
    </row>
    <row r="9" spans="1:37" s="6" customFormat="1" x14ac:dyDescent="0.3">
      <c r="A9" s="11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2"/>
      <c r="S9" s="26"/>
      <c r="T9" s="26"/>
      <c r="U9" s="26"/>
      <c r="V9" s="27"/>
      <c r="W9" s="27"/>
      <c r="X9" s="26"/>
      <c r="Y9" s="26"/>
      <c r="Z9" s="27"/>
      <c r="AA9" s="27"/>
      <c r="AB9" s="27"/>
      <c r="AC9" s="27"/>
      <c r="AD9" s="26"/>
      <c r="AE9" s="26"/>
      <c r="AF9" s="27"/>
      <c r="AG9" s="13"/>
    </row>
    <row r="10" spans="1:37" x14ac:dyDescent="0.3">
      <c r="A10" s="11" t="s">
        <v>4</v>
      </c>
      <c r="B10" s="23">
        <v>27.441299999999998</v>
      </c>
      <c r="C10" s="26">
        <v>27.443100000000001</v>
      </c>
      <c r="D10" s="26">
        <v>27.448</v>
      </c>
      <c r="E10" s="26">
        <v>27.456099999999999</v>
      </c>
      <c r="F10" s="26">
        <v>27.456099999999999</v>
      </c>
      <c r="G10" s="26">
        <v>27.456099999999999</v>
      </c>
      <c r="H10" s="26">
        <v>27.46</v>
      </c>
      <c r="I10" s="26">
        <v>27.468499999999999</v>
      </c>
      <c r="J10" s="26">
        <v>27.471499999999999</v>
      </c>
      <c r="K10" s="26">
        <v>27.475200000000001</v>
      </c>
      <c r="L10" s="26">
        <v>27.480599999999999</v>
      </c>
      <c r="M10" s="22">
        <v>27.480599999999999</v>
      </c>
      <c r="N10" s="26">
        <v>27.480599999999999</v>
      </c>
      <c r="O10" s="26">
        <v>27.488299999999999</v>
      </c>
      <c r="P10" s="26">
        <v>27.490100000000002</v>
      </c>
      <c r="Q10" s="26">
        <v>27.463999999999999</v>
      </c>
      <c r="R10" s="25">
        <v>27.4694</v>
      </c>
      <c r="S10" s="25">
        <v>27.4694</v>
      </c>
      <c r="T10" s="25">
        <v>27.4694</v>
      </c>
      <c r="U10" s="25">
        <v>27.4694</v>
      </c>
      <c r="V10" s="25">
        <v>27.4694</v>
      </c>
      <c r="W10" s="26">
        <v>27.479099999999999</v>
      </c>
      <c r="X10" s="26">
        <v>27.4909</v>
      </c>
      <c r="Y10" s="26">
        <v>27.499600000000001</v>
      </c>
      <c r="Z10" s="26">
        <v>27.4739</v>
      </c>
      <c r="AA10" s="26">
        <v>27.4739</v>
      </c>
      <c r="AB10" s="26">
        <v>27.4739</v>
      </c>
      <c r="AC10" s="26">
        <v>27.479700000000001</v>
      </c>
      <c r="AD10" s="26">
        <v>27.4818</v>
      </c>
      <c r="AE10" s="26">
        <v>27.4862</v>
      </c>
      <c r="AF10" s="26"/>
      <c r="AG10" s="13"/>
      <c r="AH10" s="6"/>
    </row>
    <row r="11" spans="1:37" x14ac:dyDescent="0.3">
      <c r="A11" s="12" t="s">
        <v>5</v>
      </c>
      <c r="B11" s="26">
        <v>27.4862</v>
      </c>
      <c r="C11" s="25">
        <v>27.489799999999999</v>
      </c>
      <c r="D11" s="25">
        <v>27.489799999999999</v>
      </c>
      <c r="E11" s="25">
        <v>27.489799999999999</v>
      </c>
      <c r="F11" s="25">
        <v>27.491299999999999</v>
      </c>
      <c r="G11" s="25">
        <v>27.497900000000001</v>
      </c>
      <c r="H11" s="25">
        <v>27.5015</v>
      </c>
      <c r="I11" s="25">
        <v>27.5045</v>
      </c>
      <c r="J11" s="25">
        <v>27.511099999999999</v>
      </c>
      <c r="K11" s="25">
        <v>27.511099999999999</v>
      </c>
      <c r="L11" s="25">
        <v>27.511099999999999</v>
      </c>
      <c r="M11" s="25">
        <v>27.520800000000001</v>
      </c>
      <c r="N11" s="25">
        <v>27.5274</v>
      </c>
      <c r="O11" s="22">
        <v>27.5334</v>
      </c>
      <c r="P11" s="25">
        <v>27.535599999999999</v>
      </c>
      <c r="Q11" s="25">
        <v>27.5412</v>
      </c>
      <c r="R11" s="25">
        <v>27.5412</v>
      </c>
      <c r="S11" s="25">
        <v>27.5412</v>
      </c>
      <c r="T11" s="25">
        <v>27.543700000000001</v>
      </c>
      <c r="U11" s="25">
        <v>27.550599999999999</v>
      </c>
      <c r="V11" s="25">
        <v>27.557400000000001</v>
      </c>
      <c r="W11" s="25">
        <v>27.563500000000001</v>
      </c>
      <c r="X11" s="25">
        <v>27.5686</v>
      </c>
      <c r="Y11" s="25">
        <v>27.5686</v>
      </c>
      <c r="Z11" s="25">
        <v>27.5686</v>
      </c>
      <c r="AA11" s="25">
        <v>27.5686</v>
      </c>
      <c r="AB11" s="25">
        <v>27.573899999999998</v>
      </c>
      <c r="AC11" s="25">
        <v>27.5749</v>
      </c>
      <c r="AD11" s="25">
        <v>27.5763</v>
      </c>
      <c r="AE11" s="25">
        <v>27.582999999999998</v>
      </c>
      <c r="AF11" s="32">
        <v>27.582999999999998</v>
      </c>
      <c r="AG11" s="13"/>
      <c r="AH11" s="6"/>
    </row>
    <row r="12" spans="1:37" x14ac:dyDescent="0.3">
      <c r="A12" s="12" t="s">
        <v>6</v>
      </c>
      <c r="B12" s="25">
        <v>27.582999999999998</v>
      </c>
      <c r="C12" s="25">
        <v>27.5943</v>
      </c>
      <c r="D12" s="25">
        <v>27.597000000000001</v>
      </c>
      <c r="E12" s="25">
        <v>27.604500000000002</v>
      </c>
      <c r="F12" s="25">
        <v>27.6084</v>
      </c>
      <c r="G12" s="25">
        <v>27.613600000000002</v>
      </c>
      <c r="H12" s="25">
        <v>27.613600000000002</v>
      </c>
      <c r="I12" s="25">
        <v>27.613600000000002</v>
      </c>
      <c r="J12" s="25">
        <v>27.626300000000001</v>
      </c>
      <c r="K12" s="25">
        <v>27.632300000000001</v>
      </c>
      <c r="L12" s="25">
        <v>27.641400000000001</v>
      </c>
      <c r="M12" s="25">
        <v>27.6493</v>
      </c>
      <c r="N12" s="25">
        <v>27.651199999999999</v>
      </c>
      <c r="O12" s="25">
        <v>27.651199999999999</v>
      </c>
      <c r="P12" s="25">
        <v>27.651199999999999</v>
      </c>
      <c r="Q12" s="25">
        <v>27.6541</v>
      </c>
      <c r="R12" s="25">
        <v>27.655999999999999</v>
      </c>
      <c r="S12" s="25">
        <v>27.661200000000001</v>
      </c>
      <c r="T12" s="25">
        <v>27.665500000000002</v>
      </c>
      <c r="U12" s="25">
        <v>27.666599999999999</v>
      </c>
      <c r="V12" s="25">
        <v>27.666599999999999</v>
      </c>
      <c r="W12" s="25">
        <v>27.666599999999999</v>
      </c>
      <c r="X12" s="25">
        <v>27.671399999999998</v>
      </c>
      <c r="Y12" s="25">
        <v>27.6282</v>
      </c>
      <c r="Z12" s="25">
        <v>27.6218</v>
      </c>
      <c r="AA12" s="25">
        <v>27.624500000000001</v>
      </c>
      <c r="AB12" s="25">
        <v>27.612400000000001</v>
      </c>
      <c r="AC12" s="25">
        <v>27.612400000000001</v>
      </c>
      <c r="AD12" s="25">
        <v>27.612400000000001</v>
      </c>
      <c r="AE12" s="25">
        <v>27.619299999999999</v>
      </c>
      <c r="AF12" s="32"/>
      <c r="AG12" s="13"/>
      <c r="AH12" s="6"/>
      <c r="AI12" s="6"/>
    </row>
    <row r="13" spans="1:37" x14ac:dyDescent="0.3">
      <c r="A13" s="12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7"/>
      <c r="Y13" s="27"/>
      <c r="Z13" s="27"/>
      <c r="AA13" s="27"/>
      <c r="AB13" s="27"/>
      <c r="AC13" s="27"/>
      <c r="AD13" s="27"/>
      <c r="AE13" s="27"/>
      <c r="AF13" s="32"/>
      <c r="AG13" s="13"/>
      <c r="AH13" s="6"/>
      <c r="AI13" s="6"/>
    </row>
    <row r="14" spans="1:37" x14ac:dyDescent="0.3">
      <c r="A14" s="11" t="s">
        <v>7</v>
      </c>
      <c r="B14" s="23">
        <v>27.623999999999999</v>
      </c>
      <c r="C14" s="26">
        <v>27.6267</v>
      </c>
      <c r="D14" s="26">
        <v>27.63</v>
      </c>
      <c r="E14" s="26">
        <v>27.563300000000002</v>
      </c>
      <c r="F14" s="26">
        <v>27.563300000000002</v>
      </c>
      <c r="G14" s="26">
        <v>27.563300000000002</v>
      </c>
      <c r="H14" s="26">
        <v>27.5548</v>
      </c>
      <c r="I14" s="26">
        <v>27.560099999999998</v>
      </c>
      <c r="J14" s="26">
        <v>27.562799999999999</v>
      </c>
      <c r="K14" s="26">
        <v>27.517299999999999</v>
      </c>
      <c r="L14" s="26">
        <v>27.510400000000001</v>
      </c>
      <c r="M14" s="26">
        <v>27.510400000000001</v>
      </c>
      <c r="N14" s="26">
        <v>27.510400000000001</v>
      </c>
      <c r="O14" s="26">
        <v>27.511600000000001</v>
      </c>
      <c r="P14" s="26">
        <v>27.487100000000002</v>
      </c>
      <c r="Q14" s="26">
        <v>27.461099999999998</v>
      </c>
      <c r="R14" s="25">
        <v>27.4664</v>
      </c>
      <c r="S14" s="25">
        <v>27.471399999999999</v>
      </c>
      <c r="T14" s="25">
        <v>27.471399999999999</v>
      </c>
      <c r="U14" s="25">
        <v>27.471399999999999</v>
      </c>
      <c r="V14" s="25">
        <v>27.476600000000001</v>
      </c>
      <c r="W14" s="26">
        <v>27.4588</v>
      </c>
      <c r="X14" s="26">
        <v>27.458100000000002</v>
      </c>
      <c r="Y14" s="25">
        <v>27.444600000000001</v>
      </c>
      <c r="Z14" s="25">
        <v>27.45</v>
      </c>
      <c r="AA14" s="25">
        <v>27.45</v>
      </c>
      <c r="AB14" s="25">
        <v>27.45</v>
      </c>
      <c r="AC14" s="26">
        <v>27.461300000000001</v>
      </c>
      <c r="AD14" s="26">
        <v>27.464600000000001</v>
      </c>
      <c r="AE14" s="26">
        <v>27.459099999999999</v>
      </c>
      <c r="AF14" s="26">
        <v>27.456</v>
      </c>
      <c r="AG14" s="13"/>
      <c r="AH14" s="6"/>
      <c r="AI14" s="6"/>
    </row>
    <row r="15" spans="1:37" x14ac:dyDescent="0.3">
      <c r="A15" s="12" t="s">
        <v>8</v>
      </c>
      <c r="B15" s="26">
        <v>27.4604</v>
      </c>
      <c r="C15" s="26">
        <v>27.4604</v>
      </c>
      <c r="D15" s="33">
        <v>27.4604</v>
      </c>
      <c r="E15" s="25">
        <v>27.465299999999999</v>
      </c>
      <c r="F15" s="25">
        <v>27.441700000000001</v>
      </c>
      <c r="G15" s="25">
        <v>27.448799999999999</v>
      </c>
      <c r="H15" s="25">
        <v>27.433</v>
      </c>
      <c r="I15" s="25">
        <v>27.429500000000001</v>
      </c>
      <c r="J15" s="25">
        <v>27.429500000000001</v>
      </c>
      <c r="K15" s="25">
        <v>27.429500000000001</v>
      </c>
      <c r="L15" s="25">
        <v>27.429500000000001</v>
      </c>
      <c r="M15" s="25">
        <v>27.429500000000001</v>
      </c>
      <c r="N15" s="25">
        <v>27.435400000000001</v>
      </c>
      <c r="O15" s="22">
        <v>27.442499999999999</v>
      </c>
      <c r="P15" s="25">
        <v>27.450199999999999</v>
      </c>
      <c r="Q15" s="25">
        <v>27.450199999999999</v>
      </c>
      <c r="R15" s="25">
        <v>27.450199999999999</v>
      </c>
      <c r="S15" s="25">
        <v>27.4375</v>
      </c>
      <c r="T15" s="25">
        <v>27.4297</v>
      </c>
      <c r="U15" s="25">
        <v>27.427099999999999</v>
      </c>
      <c r="V15" s="25">
        <v>27.432600000000001</v>
      </c>
      <c r="W15" s="25">
        <v>27.4194</v>
      </c>
      <c r="X15" s="25">
        <v>27.4194</v>
      </c>
      <c r="Y15" s="25">
        <v>27.4194</v>
      </c>
      <c r="Z15" s="25">
        <v>27.4314</v>
      </c>
      <c r="AA15" s="25">
        <v>27.437899999999999</v>
      </c>
      <c r="AB15" s="25">
        <v>27.413699999999999</v>
      </c>
      <c r="AC15" s="25">
        <v>27.418500000000002</v>
      </c>
      <c r="AD15" s="25">
        <v>27.4237</v>
      </c>
      <c r="AE15" s="25">
        <v>27.4237</v>
      </c>
      <c r="AF15" s="32">
        <v>27.4237</v>
      </c>
      <c r="AG15" s="13"/>
      <c r="AH15" s="6"/>
      <c r="AI15" s="6"/>
    </row>
    <row r="16" spans="1:37" x14ac:dyDescent="0.3">
      <c r="A16" s="12" t="s">
        <v>9</v>
      </c>
      <c r="B16" s="25">
        <v>27.409800000000001</v>
      </c>
      <c r="C16" s="25">
        <v>27.4041</v>
      </c>
      <c r="D16" s="25">
        <v>27.432200000000002</v>
      </c>
      <c r="E16" s="25">
        <v>27.357900000000001</v>
      </c>
      <c r="F16" s="25">
        <v>27.381900000000002</v>
      </c>
      <c r="G16" s="25">
        <v>27.381900000000002</v>
      </c>
      <c r="H16" s="25">
        <v>27.381900000000002</v>
      </c>
      <c r="I16" s="25">
        <v>27.397200000000002</v>
      </c>
      <c r="J16" s="25">
        <v>27.3781</v>
      </c>
      <c r="K16" s="25">
        <v>27.371600000000001</v>
      </c>
      <c r="L16" s="25">
        <v>27.3995</v>
      </c>
      <c r="M16" s="25">
        <v>27.3965</v>
      </c>
      <c r="N16" s="25">
        <v>27.3965</v>
      </c>
      <c r="O16" s="25">
        <v>27.3965</v>
      </c>
      <c r="P16" s="25">
        <v>27.4008</v>
      </c>
      <c r="Q16" s="25">
        <v>27.384399999999999</v>
      </c>
      <c r="R16" s="25">
        <v>27.3443</v>
      </c>
      <c r="S16" s="25">
        <v>27.219000000000001</v>
      </c>
      <c r="T16" s="27">
        <v>27.234000000000002</v>
      </c>
      <c r="U16" s="25">
        <v>27.234000000000002</v>
      </c>
      <c r="V16" s="25">
        <v>27.234000000000002</v>
      </c>
      <c r="W16" s="25">
        <v>27.235800000000001</v>
      </c>
      <c r="X16" s="25">
        <v>27.239599999999999</v>
      </c>
      <c r="Y16" s="25">
        <v>27.273900000000001</v>
      </c>
      <c r="Z16" s="25">
        <v>27.2288</v>
      </c>
      <c r="AA16" s="25">
        <v>27.235099999999999</v>
      </c>
      <c r="AB16" s="25">
        <v>27.235099999999999</v>
      </c>
      <c r="AC16" s="25">
        <v>27.235099999999999</v>
      </c>
      <c r="AD16" s="25">
        <v>27.233899999999998</v>
      </c>
      <c r="AE16" s="25">
        <v>27.31</v>
      </c>
      <c r="AF16" s="32"/>
      <c r="AG16" s="13"/>
      <c r="AH16" s="6"/>
      <c r="AI16" s="6"/>
    </row>
    <row r="17" spans="1:35" s="6" customFormat="1" x14ac:dyDescent="0.3">
      <c r="A17" s="12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7"/>
      <c r="U17" s="27"/>
      <c r="V17" s="25"/>
      <c r="W17" s="25"/>
      <c r="X17" s="25"/>
      <c r="Y17" s="25"/>
      <c r="Z17" s="27"/>
      <c r="AA17" s="27"/>
      <c r="AB17" s="27"/>
      <c r="AC17" s="25"/>
      <c r="AD17" s="27"/>
      <c r="AE17" s="25"/>
      <c r="AF17" s="25"/>
      <c r="AG17" s="13"/>
    </row>
    <row r="18" spans="1:35" x14ac:dyDescent="0.3">
      <c r="A18" s="11" t="s">
        <v>10</v>
      </c>
      <c r="B18" s="25">
        <v>27.357099999999999</v>
      </c>
      <c r="C18" s="25">
        <v>27.340299999999999</v>
      </c>
      <c r="D18" s="25">
        <v>27.322299999999998</v>
      </c>
      <c r="E18" s="25">
        <v>27.322299999999998</v>
      </c>
      <c r="F18" s="25">
        <v>27.322299999999998</v>
      </c>
      <c r="G18" s="25">
        <v>27.316600000000001</v>
      </c>
      <c r="H18" s="25">
        <v>27.314</v>
      </c>
      <c r="I18" s="25">
        <v>27.370699999999999</v>
      </c>
      <c r="J18" s="25">
        <v>27.377199999999998</v>
      </c>
      <c r="K18" s="25">
        <v>27.378</v>
      </c>
      <c r="L18" s="25">
        <v>27.378</v>
      </c>
      <c r="M18" s="25">
        <v>27.378</v>
      </c>
      <c r="N18" s="25">
        <v>27.337199999999999</v>
      </c>
      <c r="O18" s="25">
        <v>27.3079</v>
      </c>
      <c r="P18" s="25">
        <v>27.292000000000002</v>
      </c>
      <c r="Q18" s="25">
        <v>27.289100000000001</v>
      </c>
      <c r="R18" s="25">
        <v>27.304600000000001</v>
      </c>
      <c r="S18" s="25">
        <v>27.304600000000001</v>
      </c>
      <c r="T18" s="25">
        <v>27.304600000000001</v>
      </c>
      <c r="U18" s="25">
        <v>27.276199999999999</v>
      </c>
      <c r="V18" s="25">
        <v>27.242799999999999</v>
      </c>
      <c r="W18" s="25">
        <v>27.184899999999999</v>
      </c>
      <c r="X18" s="25">
        <v>27.176600000000001</v>
      </c>
      <c r="Y18" s="25">
        <v>27.182500000000001</v>
      </c>
      <c r="Z18" s="25">
        <v>27.182500000000001</v>
      </c>
      <c r="AA18" s="25">
        <v>27.182500000000001</v>
      </c>
      <c r="AB18" s="25">
        <v>27.169599999999999</v>
      </c>
      <c r="AC18" s="25">
        <v>27.171399999999998</v>
      </c>
      <c r="AD18" s="25">
        <v>27.131</v>
      </c>
      <c r="AE18" s="25">
        <v>27.1084</v>
      </c>
      <c r="AF18" s="32">
        <v>27.046199999999999</v>
      </c>
      <c r="AG18" s="13"/>
      <c r="AH18" s="6"/>
      <c r="AI18" s="6"/>
    </row>
    <row r="19" spans="1:35" x14ac:dyDescent="0.3">
      <c r="A19" s="12" t="s">
        <v>11</v>
      </c>
      <c r="B19" s="32">
        <v>27.046199999999999</v>
      </c>
      <c r="C19" s="32">
        <v>27.046199999999999</v>
      </c>
      <c r="D19" s="25">
        <v>27.0398</v>
      </c>
      <c r="E19" s="25">
        <v>27.047000000000001</v>
      </c>
      <c r="F19" s="25">
        <v>27.029499999999999</v>
      </c>
      <c r="G19" s="25">
        <v>27.040800000000001</v>
      </c>
      <c r="H19" s="25">
        <v>27.046900000000001</v>
      </c>
      <c r="I19" s="25">
        <v>27.046900000000001</v>
      </c>
      <c r="J19" s="25">
        <v>27.046900000000001</v>
      </c>
      <c r="K19" s="25">
        <v>27.052099999999999</v>
      </c>
      <c r="L19" s="25">
        <v>27.0198</v>
      </c>
      <c r="M19" s="25">
        <v>27.0626</v>
      </c>
      <c r="N19" s="25">
        <v>26.9998</v>
      </c>
      <c r="O19" s="25">
        <v>26.998100000000001</v>
      </c>
      <c r="P19" s="25">
        <v>26.998100000000001</v>
      </c>
      <c r="Q19" s="25">
        <v>26.998100000000001</v>
      </c>
      <c r="R19" s="25">
        <v>27.005800000000001</v>
      </c>
      <c r="S19" s="25">
        <v>26.965499999999999</v>
      </c>
      <c r="T19" s="25">
        <v>26.942699999999999</v>
      </c>
      <c r="U19" s="25">
        <v>27.055</v>
      </c>
      <c r="V19" s="25">
        <v>26.979800000000001</v>
      </c>
      <c r="W19" s="25">
        <v>26.979800000000001</v>
      </c>
      <c r="X19" s="25">
        <v>26.979800000000001</v>
      </c>
      <c r="Y19" s="25">
        <v>26.953900000000001</v>
      </c>
      <c r="Z19" s="25">
        <v>26.944600000000001</v>
      </c>
      <c r="AA19" s="25">
        <v>26.850300000000001</v>
      </c>
      <c r="AB19" s="25">
        <v>26.8368</v>
      </c>
      <c r="AC19" s="25">
        <v>26.844899999999999</v>
      </c>
      <c r="AD19" s="25">
        <v>26.844899999999999</v>
      </c>
      <c r="AE19" s="25">
        <v>26.844899999999999</v>
      </c>
      <c r="AF19" s="32"/>
      <c r="AG19" s="13"/>
      <c r="AH19" s="6"/>
      <c r="AI19" s="6"/>
    </row>
    <row r="20" spans="1:35" x14ac:dyDescent="0.3">
      <c r="A20" s="12" t="s">
        <v>12</v>
      </c>
      <c r="B20" s="25">
        <v>26.803899999999999</v>
      </c>
      <c r="C20" s="25">
        <v>26.825299999999999</v>
      </c>
      <c r="D20" s="25">
        <v>26.8536</v>
      </c>
      <c r="E20" s="25">
        <v>26.813199999999998</v>
      </c>
      <c r="F20" s="25">
        <v>26.791899999999998</v>
      </c>
      <c r="G20" s="25">
        <v>26.791899999999998</v>
      </c>
      <c r="H20" s="25">
        <v>26.791899999999998</v>
      </c>
      <c r="I20" s="25">
        <v>26.765000000000001</v>
      </c>
      <c r="J20" s="25">
        <v>26.779399999999999</v>
      </c>
      <c r="K20" s="25">
        <v>26.787099999999999</v>
      </c>
      <c r="L20" s="25">
        <v>26.763100000000001</v>
      </c>
      <c r="M20" s="25">
        <v>26.756900000000002</v>
      </c>
      <c r="N20" s="25">
        <v>26.756900000000002</v>
      </c>
      <c r="O20" s="25">
        <v>26.756900000000002</v>
      </c>
      <c r="P20" s="25">
        <v>26.762499999999999</v>
      </c>
      <c r="Q20" s="25">
        <v>26.754000000000001</v>
      </c>
      <c r="R20" s="25">
        <v>26.794599999999999</v>
      </c>
      <c r="S20" s="25">
        <v>26.759</v>
      </c>
      <c r="T20" s="34">
        <v>26.751000000000001</v>
      </c>
      <c r="U20" s="34">
        <v>26.751000000000001</v>
      </c>
      <c r="V20" s="34">
        <v>26.751000000000001</v>
      </c>
      <c r="W20" s="34">
        <v>26.751000000000001</v>
      </c>
      <c r="X20" s="25">
        <v>26.699400000000001</v>
      </c>
      <c r="Y20" s="25">
        <v>26.677299999999999</v>
      </c>
      <c r="Z20" s="25">
        <v>26.677299999999999</v>
      </c>
      <c r="AA20" s="25">
        <v>26.677299999999999</v>
      </c>
      <c r="AB20" s="25">
        <v>26.677299999999999</v>
      </c>
      <c r="AC20" s="25">
        <v>26.677299999999999</v>
      </c>
      <c r="AD20" s="25">
        <v>26.661100000000001</v>
      </c>
      <c r="AE20" s="25">
        <v>26.6372</v>
      </c>
      <c r="AF20" s="25">
        <v>26.630199999999999</v>
      </c>
      <c r="AG20" s="13"/>
      <c r="AH20" s="6"/>
      <c r="AI20" s="6"/>
    </row>
    <row r="21" spans="1:35" x14ac:dyDescent="0.3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7"/>
      <c r="Q21" s="27"/>
      <c r="R21" s="27"/>
      <c r="S21" s="27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7"/>
      <c r="AE21" s="20"/>
      <c r="AF21" s="21"/>
      <c r="AG21" s="13"/>
      <c r="AH21" s="6"/>
      <c r="AI21" s="6"/>
    </row>
    <row r="22" spans="1:35" x14ac:dyDescent="0.3">
      <c r="A22" s="6"/>
      <c r="B22" s="6"/>
      <c r="C22" s="6"/>
      <c r="D22" s="6"/>
      <c r="E22" s="6"/>
      <c r="F22" s="14"/>
      <c r="G22" s="6"/>
      <c r="H22" s="6"/>
      <c r="I22" s="6"/>
      <c r="J22" s="6"/>
      <c r="K22" s="6"/>
      <c r="L22" s="6"/>
      <c r="M22" s="6"/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6"/>
      <c r="AB22" s="6"/>
      <c r="AC22" s="6"/>
      <c r="AD22" s="6"/>
      <c r="AE22" s="6"/>
      <c r="AF22" s="6"/>
      <c r="AG22" s="6"/>
      <c r="AH22" s="6"/>
      <c r="AI22" s="6"/>
    </row>
    <row r="23" spans="1:35" x14ac:dyDescent="0.3">
      <c r="A23" s="35"/>
      <c r="B23" s="35"/>
      <c r="C23" s="35"/>
      <c r="D23" s="35"/>
      <c r="E23" s="15"/>
      <c r="F23" s="16"/>
      <c r="G23" s="9"/>
      <c r="H23" s="9"/>
      <c r="I23" s="9"/>
      <c r="J23" s="9"/>
      <c r="K23" s="4"/>
      <c r="L23" s="6"/>
      <c r="M23" s="17"/>
      <c r="N23" s="4"/>
      <c r="O23" s="4"/>
      <c r="P23" s="4"/>
      <c r="Q23" s="4"/>
      <c r="R23" s="4"/>
      <c r="S23" s="35"/>
      <c r="T23" s="35"/>
      <c r="U23" s="35"/>
      <c r="V23" s="35"/>
      <c r="W23" s="4"/>
      <c r="X23" s="4"/>
      <c r="Y23" s="4"/>
      <c r="Z23" s="6"/>
      <c r="AA23" s="6"/>
      <c r="AB23" s="6"/>
      <c r="AC23" s="6"/>
      <c r="AD23" s="6"/>
      <c r="AE23" s="6"/>
      <c r="AF23" s="6"/>
      <c r="AG23" s="6"/>
      <c r="AH23" s="6"/>
    </row>
    <row r="24" spans="1:35" ht="29.25" customHeight="1" x14ac:dyDescent="0.3">
      <c r="A24" s="45" t="s">
        <v>14</v>
      </c>
      <c r="B24" s="46"/>
      <c r="C24" s="46"/>
      <c r="D24" s="47"/>
      <c r="E24" s="18"/>
      <c r="F24" s="6"/>
      <c r="G24" s="6"/>
      <c r="H24" s="35"/>
      <c r="I24" s="35"/>
      <c r="J24" s="35"/>
      <c r="K24" s="35"/>
      <c r="L24" s="6"/>
      <c r="M24" s="14"/>
      <c r="N24" s="5"/>
      <c r="O24" s="4"/>
      <c r="P24" s="44"/>
      <c r="Q24" s="44"/>
      <c r="R24" s="5"/>
      <c r="S24" s="42"/>
      <c r="T24" s="42"/>
      <c r="U24" s="28"/>
      <c r="V24" s="30"/>
      <c r="W24" s="4"/>
      <c r="X24" s="4"/>
      <c r="Y24" s="4"/>
      <c r="Z24" s="6"/>
      <c r="AA24" s="6"/>
      <c r="AB24" s="6"/>
      <c r="AC24" s="6"/>
      <c r="AD24" s="6"/>
      <c r="AE24" s="6"/>
      <c r="AF24" s="6"/>
      <c r="AG24" s="6"/>
    </row>
    <row r="25" spans="1:35" ht="42" customHeight="1" x14ac:dyDescent="0.3">
      <c r="A25" s="48" t="s">
        <v>15</v>
      </c>
      <c r="B25" s="48"/>
      <c r="C25" s="40">
        <f>AVERAGE(B6:AF20)</f>
        <v>27.259567671232883</v>
      </c>
      <c r="D25" s="41"/>
      <c r="E25" s="8"/>
      <c r="H25" s="36"/>
      <c r="I25" s="37"/>
      <c r="J25" s="38"/>
      <c r="K25" s="39"/>
      <c r="L25" s="6"/>
      <c r="M25" s="14"/>
      <c r="N25" s="5"/>
      <c r="O25" s="4"/>
      <c r="P25" s="44"/>
      <c r="Q25" s="44"/>
      <c r="R25" s="4"/>
      <c r="S25" s="43"/>
      <c r="T25" s="43"/>
      <c r="U25" s="29"/>
      <c r="V25" s="10"/>
      <c r="W25" s="4"/>
      <c r="X25" s="4"/>
      <c r="Y25" s="4"/>
      <c r="Z25" s="6"/>
      <c r="AA25" s="6"/>
      <c r="AB25" s="6"/>
      <c r="AC25" s="6"/>
      <c r="AD25" s="6"/>
      <c r="AE25" s="6"/>
      <c r="AF25" s="6"/>
      <c r="AG25" s="6"/>
    </row>
    <row r="26" spans="1:35" x14ac:dyDescent="0.3">
      <c r="H26" s="37"/>
      <c r="I26" s="37"/>
      <c r="J26" s="39"/>
      <c r="K26" s="39"/>
      <c r="S26" s="10"/>
      <c r="T26" s="10"/>
      <c r="U26" s="10"/>
      <c r="V26" s="10"/>
      <c r="W26" s="10"/>
    </row>
    <row r="27" spans="1:35" s="6" customFormat="1" x14ac:dyDescent="0.3">
      <c r="A27" s="6" t="s">
        <v>3</v>
      </c>
      <c r="H27" s="37"/>
      <c r="I27" s="37"/>
      <c r="J27" s="39"/>
      <c r="K27" s="39"/>
    </row>
    <row r="28" spans="1:35" x14ac:dyDescent="0.3">
      <c r="H28" s="37"/>
      <c r="I28" s="37"/>
      <c r="J28" s="39"/>
      <c r="K28" s="39"/>
    </row>
  </sheetData>
  <mergeCells count="12">
    <mergeCell ref="H24:K24"/>
    <mergeCell ref="H25:I28"/>
    <mergeCell ref="J25:K28"/>
    <mergeCell ref="C25:D25"/>
    <mergeCell ref="S23:V23"/>
    <mergeCell ref="S24:T24"/>
    <mergeCell ref="S25:T25"/>
    <mergeCell ref="A23:D23"/>
    <mergeCell ref="P24:Q24"/>
    <mergeCell ref="P25:Q25"/>
    <mergeCell ref="A24:D24"/>
    <mergeCell ref="A25:B25"/>
  </mergeCells>
  <pageMargins left="0.7" right="0.7" top="0.75" bottom="0.75" header="0.3" footer="0.3"/>
  <pageSetup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Munyaradzi P. Matura</dc:creator>
  <cp:lastModifiedBy>Lovemore Mandiopera</cp:lastModifiedBy>
  <cp:lastPrinted>2026-03-27T13:05:56Z</cp:lastPrinted>
  <dcterms:created xsi:type="dcterms:W3CDTF">2023-03-27T07:46:13Z</dcterms:created>
  <dcterms:modified xsi:type="dcterms:W3CDTF">2026-03-31T09:14:37Z</dcterms:modified>
</cp:coreProperties>
</file>